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<sst xmlns="http://schemas.openxmlformats.org/spreadsheetml/2006/main" count="161" uniqueCount="65">
  <si>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</si>
  <si>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</si>
  <si>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</si>
  <si>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</si>
  <si>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</si>
  <si>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</si>
  <si>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</si>
  <si>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</si>
  <si>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</si>
  <si>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</si>
  <si>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</si>
  <si>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</si>
  <si>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</si>
  <si>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</si>
  <si>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</si>
  <si>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</si>
  <si>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</si>
  <si>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</si>
  <si>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</si>
  <si>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</si>
  <si>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</si>
  <si>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</si>
  <si>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</si>
  <si>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</si>
  <si>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</si>
  <si>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</si>
  <si>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</si>
  <si>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</si>
  <si>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</si>
  <si>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</si>
  <si>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</si>
  <si>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</si>
  <si>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</si>
  <si>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</si>
  <si>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</si>
  <si>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</si>
  <si>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</si>
  <si>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</si>
  <si>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</si>
  <si>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</si>
  <si>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</si>
  <si>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</si>
  <si>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</si>
  <si>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</si>
  <si>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</si>
  <si>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</si>
  <si>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</si>
  <si>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</si>
  <si>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</si>
  <si>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</si>
  <si>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</si>
  <si>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</si>
  <si>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</si>
  <si>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</si>
  <si>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</si>
  <si>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</si>
  <si>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</si>
  <si>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</si>
  <si>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</si>
  <si>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</si>
  <si>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</si>
  <si>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</si>
  <si>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</si>
  <si>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Котлеты куриные с соусом</t>
  </si>
  <si>
    <t>Макароны отварные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</si>
</sst>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56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15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59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61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62</v>
      </c>
      <c r="F8" s="47" t="s">
        <v>36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48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63</v>
      </c>
      <c r="F16" s="38" t="s">
        <v>40</v>
      </c>
      <c r="G16" s="38">
        <v>16.98</v>
      </c>
      <c r="H16" s="38">
        <v>22.5</v>
      </c>
      <c r="I16" s="38">
        <v>6.5</v>
      </c>
      <c r="J16" s="38">
        <v>266.60000000000002</v>
      </c>
      <c r="K16" s="39"/>
      <c r="L16" s="38"/>
    </row>
    <row r="17" spans="1:12" ht="14.4">
      <c r="A17" s="14"/>
      <c r="B17" s="15"/>
      <c r="C17" s="11"/>
      <c r="D17" s="7"/>
      <c r="E17" s="37" t="s">
        <v>64</v>
      </c>
      <c r="F17" s="38">
        <v>150</v>
      </c>
      <c r="G17" s="38">
        <v>6.7</v>
      </c>
      <c r="H17" s="38">
        <v>9</v>
      </c>
      <c r="I17" s="38">
        <v>26.44</v>
      </c>
      <c r="J17" s="38">
        <v>211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58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46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29.63</v>
      </c>
      <c r="H22" s="19">
        <f>SUM(H14:H21)</f>
        <v>36.92</v>
      </c>
      <c r="I22" s="19">
        <f>SUM(I14:I21)</f>
        <v>82.02000000000001</v>
      </c>
      <c r="J22" s="19">
        <f>SUM(J14:J21)</f>
        <v>754.25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4</v>
      </c>
      <c r="C23" s="59" t="s">
        <v>4</v>
      </c>
      <c r="D23" s="60"/>
      <c r="E23" s="27"/>
      <c r="F23" s="28">
        <f>F13+F22</f>
        <v>1250</v>
      </c>
      <c r="G23" s="28">
        <f>G13+G22</f>
        <v>45.65</v>
      </c>
      <c r="H23" s="28">
        <f>H13+H22</f>
        <v>56.39</v>
      </c>
      <c r="I23" s="28">
        <f>I13+I22</f>
        <v>164.13</v>
      </c>
      <c r="J23" s="28">
        <f>J13+J22</f>
        <v>1383.3899999999999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44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47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46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48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47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49</v>
      </c>
      <c r="F21" s="38" t="s">
        <v>45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47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46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50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47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42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51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47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46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52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47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53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47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46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44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47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41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48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47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46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54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47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43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2024-02-06T09:51:06Z</dcterms:modified>
</cp:coreProperties>
</file>