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<sst xmlns="http://schemas.openxmlformats.org/spreadsheetml/2006/main" count="155" uniqueCount="61">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</sst>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8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55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90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50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60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39</v>
      </c>
      <c r="F17" s="38">
        <v>200</v>
      </c>
      <c r="G17" s="38">
        <v>0.4</v>
      </c>
      <c r="H17" s="38">
        <v>0.01</v>
      </c>
      <c r="I17" s="38">
        <v>33.69</v>
      </c>
      <c r="J17" s="38">
        <v>141.19999999999999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50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55">
        <f t="shared" ref="G20:J20" si="4">G14+G15+G16+G17</f>
        <v>9.0700000000000021</v>
      </c>
      <c r="H20" s="55">
        <f t="shared" si="4"/>
        <v>8.1</v>
      </c>
      <c r="I20" s="55">
        <f t="shared" si="4"/>
        <v>80.62</v>
      </c>
      <c r="J20" s="55">
        <f t="shared" si="4"/>
        <v>444.34999999999997</v>
      </c>
      <c r="K20" s="23"/>
      <c r="L20" s="19">
        <f>SUM(L13:L19)</f>
        <v>50</v>
      </c>
    </row>
    <row r="21" spans="1:12" ht="15.75" customHeight="1" thickBot="1">
      <c r="A21" s="29">
        <f>A6</f>
        <v>2</v>
      </c>
      <c r="B21" s="29">
        <f>B6</f>
        <v>5</v>
      </c>
      <c r="C21" s="62" t="s">
        <v>4</v>
      </c>
      <c r="D21" s="63"/>
      <c r="E21" s="27"/>
      <c r="F21" s="28">
        <f>F12+F20</f>
        <v>1020</v>
      </c>
      <c r="G21" s="28">
        <f>G12+G20</f>
        <v>26.150000000000006</v>
      </c>
      <c r="H21" s="28">
        <f>H12+H20</f>
        <v>24.299999999999997</v>
      </c>
      <c r="I21" s="28">
        <f>I12+I20</f>
        <v>165.41000000000003</v>
      </c>
      <c r="J21" s="28">
        <f>J12+J20</f>
        <v>1002.04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2024-10-29T06:10:53Z</dcterms:modified>
</cp:coreProperties>
</file>